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5"/>
  </bookViews>
  <sheets>
    <sheet name="Tablica" sheetId="1" r:id="rId1"/>
    <sheet name="graf1" sheetId="2" r:id="rId2"/>
    <sheet name="graf2" sheetId="3" r:id="rId3"/>
    <sheet name="graf3" sheetId="4" r:id="rId4"/>
    <sheet name="graf4" sheetId="5" r:id="rId5"/>
    <sheet name="graf5" sheetId="6" r:id="rId6"/>
  </sheets>
  <definedNames/>
  <calcPr fullCalcOnLoad="1"/>
</workbook>
</file>

<file path=xl/sharedStrings.xml><?xml version="1.0" encoding="utf-8"?>
<sst xmlns="http://schemas.openxmlformats.org/spreadsheetml/2006/main" count="68" uniqueCount="68">
  <si>
    <t>Školska godina</t>
  </si>
  <si>
    <t>Broj učenika</t>
  </si>
  <si>
    <t>Broj učitelja</t>
  </si>
  <si>
    <t>1948./49.</t>
  </si>
  <si>
    <t>1949./50.</t>
  </si>
  <si>
    <t>1950./51.</t>
  </si>
  <si>
    <t>1951./52.</t>
  </si>
  <si>
    <t>1952./53</t>
  </si>
  <si>
    <t>1953./54.</t>
  </si>
  <si>
    <t>1954./55.</t>
  </si>
  <si>
    <t>1955./56.</t>
  </si>
  <si>
    <t>1956./57.</t>
  </si>
  <si>
    <t>1957./58.</t>
  </si>
  <si>
    <t>1958./59.</t>
  </si>
  <si>
    <t>Broj razreda</t>
  </si>
  <si>
    <t>Broj odjeljenja</t>
  </si>
  <si>
    <t>1959./60.</t>
  </si>
  <si>
    <t>1960./61.</t>
  </si>
  <si>
    <t>1961./62.</t>
  </si>
  <si>
    <t>1962./63.</t>
  </si>
  <si>
    <t>1963./64.</t>
  </si>
  <si>
    <t>1964./65.</t>
  </si>
  <si>
    <t>1965./66.</t>
  </si>
  <si>
    <t>1966./67.</t>
  </si>
  <si>
    <t>1967./68.</t>
  </si>
  <si>
    <t>1968./69.</t>
  </si>
  <si>
    <t>1969./70.</t>
  </si>
  <si>
    <t>1970./71.</t>
  </si>
  <si>
    <t>1971./72.</t>
  </si>
  <si>
    <t>1972./73.</t>
  </si>
  <si>
    <t>1973./74.</t>
  </si>
  <si>
    <t>1974./75.</t>
  </si>
  <si>
    <t>1975./76.</t>
  </si>
  <si>
    <t>1976./77.</t>
  </si>
  <si>
    <t>1977./78.</t>
  </si>
  <si>
    <t>1978./79.</t>
  </si>
  <si>
    <t>1979./80.</t>
  </si>
  <si>
    <t>1980./81.</t>
  </si>
  <si>
    <t>1981./82.</t>
  </si>
  <si>
    <t>1982./83.</t>
  </si>
  <si>
    <t>1983./84.</t>
  </si>
  <si>
    <t>1984./85.</t>
  </si>
  <si>
    <t>1985./86.</t>
  </si>
  <si>
    <t>1986./87.</t>
  </si>
  <si>
    <t>1987./88.</t>
  </si>
  <si>
    <t>1988./89</t>
  </si>
  <si>
    <t>1989./90.</t>
  </si>
  <si>
    <t>1990./91.</t>
  </si>
  <si>
    <t>1991./92.</t>
  </si>
  <si>
    <t>1992./93.</t>
  </si>
  <si>
    <t>1993./94.</t>
  </si>
  <si>
    <t>1994./95.</t>
  </si>
  <si>
    <t>1995./96.</t>
  </si>
  <si>
    <t>1996./97.</t>
  </si>
  <si>
    <t>1997./98.</t>
  </si>
  <si>
    <t>1998./99.</t>
  </si>
  <si>
    <t>1999./2000.</t>
  </si>
  <si>
    <t>2000./01.</t>
  </si>
  <si>
    <t>2001./02.</t>
  </si>
  <si>
    <t>2002./03.</t>
  </si>
  <si>
    <t>2003./04.</t>
  </si>
  <si>
    <t>2004./05.</t>
  </si>
  <si>
    <t>2005./06.</t>
  </si>
  <si>
    <t>2006./07.</t>
  </si>
  <si>
    <t>Završili razred</t>
  </si>
  <si>
    <t>Ponavljači</t>
  </si>
  <si>
    <t>Prosjek učenika
u odjeljenju</t>
  </si>
  <si>
    <t>Ratna školska godina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</si>
</sst>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</numFmts>
  <fonts count="15">
    <font>
      <sz val="10"/>
      <name val="Arial"/>
      <family val="0"/>
    </font>
    <font>
      <sz val="8"/>
      <name val="Arial"/>
      <family val="0"/>
    </font>
    <font>
      <sz val="11.5"/>
      <name val="Arial"/>
      <family val="2"/>
    </font>
    <font>
      <b/>
      <sz val="11.5"/>
      <name val="Arial"/>
      <family val="2"/>
    </font>
    <font>
      <b/>
      <sz val="25.25"/>
      <name val="Arial"/>
      <family val="2"/>
    </font>
    <font>
      <sz val="24"/>
      <name val="Arial"/>
      <family val="2"/>
    </font>
    <font>
      <sz val="16.75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6.75"/>
      <name val="Arial"/>
      <family val="0"/>
    </font>
    <font>
      <b/>
      <sz val="9.25"/>
      <name val="Arial"/>
      <family val="2"/>
    </font>
    <font>
      <sz val="14.5"/>
      <name val="Arial"/>
      <family val="0"/>
    </font>
    <font>
      <sz val="10.25"/>
      <name val="Arial"/>
      <family val="2"/>
    </font>
    <font>
      <sz val="14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Broj učenika tijekom 60 godina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Tablica!$D$1</c:f>
              <c:strCache>
                <c:ptCount val="1"/>
                <c:pt idx="0">
                  <c:v>Broj učenika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E20000"/>
                </a:gs>
              </a:gsLst>
              <a:lin ang="27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Tablica!$A$2:$A$60</c:f>
              <c:strCache>
                <c:ptCount val="59"/>
                <c:pt idx="0">
                  <c:v>1948./49.</c:v>
                </c:pt>
                <c:pt idx="1">
                  <c:v>1949./50.</c:v>
                </c:pt>
                <c:pt idx="2">
                  <c:v>1950./51.</c:v>
                </c:pt>
                <c:pt idx="3">
                  <c:v>1951./52.</c:v>
                </c:pt>
                <c:pt idx="4">
                  <c:v>1952./53</c:v>
                </c:pt>
                <c:pt idx="5">
                  <c:v>1953./54.</c:v>
                </c:pt>
                <c:pt idx="6">
                  <c:v>1954./55.</c:v>
                </c:pt>
                <c:pt idx="7">
                  <c:v>1955./56.</c:v>
                </c:pt>
                <c:pt idx="8">
                  <c:v>1956./57.</c:v>
                </c:pt>
                <c:pt idx="9">
                  <c:v>1957./58.</c:v>
                </c:pt>
                <c:pt idx="10">
                  <c:v>1958./59.</c:v>
                </c:pt>
                <c:pt idx="11">
                  <c:v>1959./60.</c:v>
                </c:pt>
                <c:pt idx="12">
                  <c:v>1960./61.</c:v>
                </c:pt>
                <c:pt idx="13">
                  <c:v>1961./62.</c:v>
                </c:pt>
                <c:pt idx="14">
                  <c:v>1962./63.</c:v>
                </c:pt>
                <c:pt idx="15">
                  <c:v>1963./64.</c:v>
                </c:pt>
                <c:pt idx="16">
                  <c:v>1964./65.</c:v>
                </c:pt>
                <c:pt idx="17">
                  <c:v>1965./66.</c:v>
                </c:pt>
                <c:pt idx="18">
                  <c:v>1966./67.</c:v>
                </c:pt>
                <c:pt idx="19">
                  <c:v>1967./68.</c:v>
                </c:pt>
                <c:pt idx="20">
                  <c:v>1968./69.</c:v>
                </c:pt>
                <c:pt idx="21">
                  <c:v>1969./70.</c:v>
                </c:pt>
                <c:pt idx="22">
                  <c:v>1970./71.</c:v>
                </c:pt>
                <c:pt idx="23">
                  <c:v>1971./72.</c:v>
                </c:pt>
                <c:pt idx="24">
                  <c:v>1972./73.</c:v>
                </c:pt>
                <c:pt idx="25">
                  <c:v>1973./74.</c:v>
                </c:pt>
                <c:pt idx="26">
                  <c:v>1974./75.</c:v>
                </c:pt>
                <c:pt idx="27">
                  <c:v>1975./76.</c:v>
                </c:pt>
                <c:pt idx="28">
                  <c:v>1976./77.</c:v>
                </c:pt>
                <c:pt idx="29">
                  <c:v>1977./78.</c:v>
                </c:pt>
                <c:pt idx="30">
                  <c:v>1978./79.</c:v>
                </c:pt>
                <c:pt idx="31">
                  <c:v>1979./80.</c:v>
                </c:pt>
                <c:pt idx="32">
                  <c:v>1980./81.</c:v>
                </c:pt>
                <c:pt idx="33">
                  <c:v>1981./82.</c:v>
                </c:pt>
                <c:pt idx="34">
                  <c:v>1982./83.</c:v>
                </c:pt>
                <c:pt idx="35">
                  <c:v>1983./84.</c:v>
                </c:pt>
                <c:pt idx="36">
                  <c:v>1984./85.</c:v>
                </c:pt>
                <c:pt idx="37">
                  <c:v>1985./86.</c:v>
                </c:pt>
                <c:pt idx="38">
                  <c:v>1986./87.</c:v>
                </c:pt>
                <c:pt idx="39">
                  <c:v>1987./88.</c:v>
                </c:pt>
                <c:pt idx="40">
                  <c:v>1988./89</c:v>
                </c:pt>
                <c:pt idx="41">
                  <c:v>1989./90.</c:v>
                </c:pt>
                <c:pt idx="42">
                  <c:v>1990./91.</c:v>
                </c:pt>
                <c:pt idx="43">
                  <c:v>1991./92.</c:v>
                </c:pt>
                <c:pt idx="44">
                  <c:v>1992./93.</c:v>
                </c:pt>
                <c:pt idx="45">
                  <c:v>1993./94.</c:v>
                </c:pt>
                <c:pt idx="46">
                  <c:v>1994./95.</c:v>
                </c:pt>
                <c:pt idx="47">
                  <c:v>1995./96.</c:v>
                </c:pt>
                <c:pt idx="48">
                  <c:v>1996./97.</c:v>
                </c:pt>
                <c:pt idx="49">
                  <c:v>1997./98.</c:v>
                </c:pt>
                <c:pt idx="50">
                  <c:v>1998./99.</c:v>
                </c:pt>
                <c:pt idx="51">
                  <c:v>1999./2000.</c:v>
                </c:pt>
                <c:pt idx="52">
                  <c:v>2000./01.</c:v>
                </c:pt>
                <c:pt idx="53">
                  <c:v>2001./02.</c:v>
                </c:pt>
                <c:pt idx="54">
                  <c:v>2002./03.</c:v>
                </c:pt>
                <c:pt idx="55">
                  <c:v>2003./04.</c:v>
                </c:pt>
                <c:pt idx="56">
                  <c:v>2004./05.</c:v>
                </c:pt>
                <c:pt idx="57">
                  <c:v>2005./06.</c:v>
                </c:pt>
                <c:pt idx="58">
                  <c:v>2006./07.</c:v>
                </c:pt>
              </c:strCache>
            </c:strRef>
          </c:cat>
          <c:val>
            <c:numRef>
              <c:f>Tablica!$D$2:$D$60</c:f>
              <c:numCache>
                <c:ptCount val="59"/>
                <c:pt idx="0">
                  <c:v>96</c:v>
                </c:pt>
                <c:pt idx="1">
                  <c:v>102</c:v>
                </c:pt>
                <c:pt idx="2">
                  <c:v>101</c:v>
                </c:pt>
                <c:pt idx="3">
                  <c:v>102</c:v>
                </c:pt>
                <c:pt idx="4">
                  <c:v>145</c:v>
                </c:pt>
                <c:pt idx="5">
                  <c:v>136</c:v>
                </c:pt>
                <c:pt idx="7">
                  <c:v>146</c:v>
                </c:pt>
                <c:pt idx="8">
                  <c:v>166</c:v>
                </c:pt>
                <c:pt idx="9">
                  <c:v>220</c:v>
                </c:pt>
                <c:pt idx="10">
                  <c:v>242</c:v>
                </c:pt>
                <c:pt idx="11">
                  <c:v>243</c:v>
                </c:pt>
                <c:pt idx="14">
                  <c:v>390</c:v>
                </c:pt>
                <c:pt idx="15">
                  <c:v>409</c:v>
                </c:pt>
                <c:pt idx="16">
                  <c:v>497</c:v>
                </c:pt>
                <c:pt idx="17">
                  <c:v>531</c:v>
                </c:pt>
                <c:pt idx="19">
                  <c:v>625</c:v>
                </c:pt>
                <c:pt idx="20">
                  <c:v>632</c:v>
                </c:pt>
                <c:pt idx="22">
                  <c:v>608</c:v>
                </c:pt>
                <c:pt idx="23">
                  <c:v>610</c:v>
                </c:pt>
                <c:pt idx="24">
                  <c:v>656</c:v>
                </c:pt>
                <c:pt idx="25">
                  <c:v>712</c:v>
                </c:pt>
                <c:pt idx="26">
                  <c:v>745</c:v>
                </c:pt>
                <c:pt idx="27">
                  <c:v>772</c:v>
                </c:pt>
                <c:pt idx="28">
                  <c:v>812</c:v>
                </c:pt>
                <c:pt idx="29">
                  <c:v>852</c:v>
                </c:pt>
                <c:pt idx="30">
                  <c:v>869</c:v>
                </c:pt>
                <c:pt idx="31">
                  <c:v>923</c:v>
                </c:pt>
                <c:pt idx="32">
                  <c:v>933</c:v>
                </c:pt>
                <c:pt idx="33">
                  <c:v>924</c:v>
                </c:pt>
                <c:pt idx="34">
                  <c:v>904</c:v>
                </c:pt>
                <c:pt idx="35">
                  <c:v>925</c:v>
                </c:pt>
                <c:pt idx="36">
                  <c:v>945</c:v>
                </c:pt>
                <c:pt idx="37">
                  <c:v>935</c:v>
                </c:pt>
                <c:pt idx="38">
                  <c:v>910</c:v>
                </c:pt>
                <c:pt idx="39">
                  <c:v>904</c:v>
                </c:pt>
                <c:pt idx="40">
                  <c:v>885</c:v>
                </c:pt>
                <c:pt idx="41">
                  <c:v>884</c:v>
                </c:pt>
                <c:pt idx="42">
                  <c:v>880</c:v>
                </c:pt>
                <c:pt idx="44">
                  <c:v>950</c:v>
                </c:pt>
                <c:pt idx="45">
                  <c:v>936</c:v>
                </c:pt>
                <c:pt idx="46">
                  <c:v>889</c:v>
                </c:pt>
                <c:pt idx="47">
                  <c:v>859</c:v>
                </c:pt>
                <c:pt idx="48">
                  <c:v>864</c:v>
                </c:pt>
                <c:pt idx="49">
                  <c:v>828</c:v>
                </c:pt>
                <c:pt idx="50">
                  <c:v>781</c:v>
                </c:pt>
                <c:pt idx="51">
                  <c:v>761</c:v>
                </c:pt>
                <c:pt idx="52">
                  <c:v>745</c:v>
                </c:pt>
                <c:pt idx="53">
                  <c:v>751</c:v>
                </c:pt>
                <c:pt idx="54">
                  <c:v>761</c:v>
                </c:pt>
                <c:pt idx="55">
                  <c:v>749</c:v>
                </c:pt>
                <c:pt idx="56">
                  <c:v>725</c:v>
                </c:pt>
                <c:pt idx="57">
                  <c:v>730</c:v>
                </c:pt>
                <c:pt idx="58">
                  <c:v>734</c:v>
                </c:pt>
              </c:numCache>
            </c:numRef>
          </c:val>
        </c:ser>
        <c:axId val="57636366"/>
        <c:axId val="48965247"/>
      </c:barChart>
      <c:catAx>
        <c:axId val="57636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Školske godine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8965247"/>
        <c:crosses val="autoZero"/>
        <c:auto val="1"/>
        <c:lblOffset val="100"/>
        <c:noMultiLvlLbl val="0"/>
      </c:catAx>
      <c:valAx>
        <c:axId val="48965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Broj učenika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7636366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D1D1A7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4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Tablica!$C$1</c:f>
              <c:strCache>
                <c:ptCount val="1"/>
                <c:pt idx="0">
                  <c:v>Broj odjeljenja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B90000"/>
                </a:gs>
              </a:gsLst>
              <a:lin ang="27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Tablica!$A$2:$A$60</c:f>
              <c:strCache>
                <c:ptCount val="59"/>
                <c:pt idx="0">
                  <c:v>1948./49.</c:v>
                </c:pt>
                <c:pt idx="1">
                  <c:v>1949./50.</c:v>
                </c:pt>
                <c:pt idx="2">
                  <c:v>1950./51.</c:v>
                </c:pt>
                <c:pt idx="3">
                  <c:v>1951./52.</c:v>
                </c:pt>
                <c:pt idx="4">
                  <c:v>1952./53</c:v>
                </c:pt>
                <c:pt idx="5">
                  <c:v>1953./54.</c:v>
                </c:pt>
                <c:pt idx="6">
                  <c:v>1954./55.</c:v>
                </c:pt>
                <c:pt idx="7">
                  <c:v>1955./56.</c:v>
                </c:pt>
                <c:pt idx="8">
                  <c:v>1956./57.</c:v>
                </c:pt>
                <c:pt idx="9">
                  <c:v>1957./58.</c:v>
                </c:pt>
                <c:pt idx="10">
                  <c:v>1958./59.</c:v>
                </c:pt>
                <c:pt idx="11">
                  <c:v>1959./60.</c:v>
                </c:pt>
                <c:pt idx="12">
                  <c:v>1960./61.</c:v>
                </c:pt>
                <c:pt idx="13">
                  <c:v>1961./62.</c:v>
                </c:pt>
                <c:pt idx="14">
                  <c:v>1962./63.</c:v>
                </c:pt>
                <c:pt idx="15">
                  <c:v>1963./64.</c:v>
                </c:pt>
                <c:pt idx="16">
                  <c:v>1964./65.</c:v>
                </c:pt>
                <c:pt idx="17">
                  <c:v>1965./66.</c:v>
                </c:pt>
                <c:pt idx="18">
                  <c:v>1966./67.</c:v>
                </c:pt>
                <c:pt idx="19">
                  <c:v>1967./68.</c:v>
                </c:pt>
                <c:pt idx="20">
                  <c:v>1968./69.</c:v>
                </c:pt>
                <c:pt idx="21">
                  <c:v>1969./70.</c:v>
                </c:pt>
                <c:pt idx="22">
                  <c:v>1970./71.</c:v>
                </c:pt>
                <c:pt idx="23">
                  <c:v>1971./72.</c:v>
                </c:pt>
                <c:pt idx="24">
                  <c:v>1972./73.</c:v>
                </c:pt>
                <c:pt idx="25">
                  <c:v>1973./74.</c:v>
                </c:pt>
                <c:pt idx="26">
                  <c:v>1974./75.</c:v>
                </c:pt>
                <c:pt idx="27">
                  <c:v>1975./76.</c:v>
                </c:pt>
                <c:pt idx="28">
                  <c:v>1976./77.</c:v>
                </c:pt>
                <c:pt idx="29">
                  <c:v>1977./78.</c:v>
                </c:pt>
                <c:pt idx="30">
                  <c:v>1978./79.</c:v>
                </c:pt>
                <c:pt idx="31">
                  <c:v>1979./80.</c:v>
                </c:pt>
                <c:pt idx="32">
                  <c:v>1980./81.</c:v>
                </c:pt>
                <c:pt idx="33">
                  <c:v>1981./82.</c:v>
                </c:pt>
                <c:pt idx="34">
                  <c:v>1982./83.</c:v>
                </c:pt>
                <c:pt idx="35">
                  <c:v>1983./84.</c:v>
                </c:pt>
                <c:pt idx="36">
                  <c:v>1984./85.</c:v>
                </c:pt>
                <c:pt idx="37">
                  <c:v>1985./86.</c:v>
                </c:pt>
                <c:pt idx="38">
                  <c:v>1986./87.</c:v>
                </c:pt>
                <c:pt idx="39">
                  <c:v>1987./88.</c:v>
                </c:pt>
                <c:pt idx="40">
                  <c:v>1988./89</c:v>
                </c:pt>
                <c:pt idx="41">
                  <c:v>1989./90.</c:v>
                </c:pt>
                <c:pt idx="42">
                  <c:v>1990./91.</c:v>
                </c:pt>
                <c:pt idx="43">
                  <c:v>1991./92.</c:v>
                </c:pt>
                <c:pt idx="44">
                  <c:v>1992./93.</c:v>
                </c:pt>
                <c:pt idx="45">
                  <c:v>1993./94.</c:v>
                </c:pt>
                <c:pt idx="46">
                  <c:v>1994./95.</c:v>
                </c:pt>
                <c:pt idx="47">
                  <c:v>1995./96.</c:v>
                </c:pt>
                <c:pt idx="48">
                  <c:v>1996./97.</c:v>
                </c:pt>
                <c:pt idx="49">
                  <c:v>1997./98.</c:v>
                </c:pt>
                <c:pt idx="50">
                  <c:v>1998./99.</c:v>
                </c:pt>
                <c:pt idx="51">
                  <c:v>1999./2000.</c:v>
                </c:pt>
                <c:pt idx="52">
                  <c:v>2000./01.</c:v>
                </c:pt>
                <c:pt idx="53">
                  <c:v>2001./02.</c:v>
                </c:pt>
                <c:pt idx="54">
                  <c:v>2002./03.</c:v>
                </c:pt>
                <c:pt idx="55">
                  <c:v>2003./04.</c:v>
                </c:pt>
                <c:pt idx="56">
                  <c:v>2004./05.</c:v>
                </c:pt>
                <c:pt idx="57">
                  <c:v>2005./06.</c:v>
                </c:pt>
                <c:pt idx="58">
                  <c:v>2006./07.</c:v>
                </c:pt>
              </c:strCache>
            </c:strRef>
          </c:cat>
          <c:val>
            <c:numRef>
              <c:f>Tablica!$C$2:$C$60</c:f>
              <c:numCache>
                <c:ptCount val="59"/>
                <c:pt idx="13">
                  <c:v>10</c:v>
                </c:pt>
                <c:pt idx="14">
                  <c:v>13</c:v>
                </c:pt>
                <c:pt idx="15">
                  <c:v>13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28</c:v>
                </c:pt>
                <c:pt idx="30">
                  <c:v>29</c:v>
                </c:pt>
                <c:pt idx="31">
                  <c:v>31</c:v>
                </c:pt>
                <c:pt idx="32">
                  <c:v>31</c:v>
                </c:pt>
                <c:pt idx="33">
                  <c:v>30</c:v>
                </c:pt>
                <c:pt idx="35">
                  <c:v>29</c:v>
                </c:pt>
                <c:pt idx="36">
                  <c:v>29</c:v>
                </c:pt>
                <c:pt idx="37">
                  <c:v>29</c:v>
                </c:pt>
                <c:pt idx="38">
                  <c:v>29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0</c:v>
                </c:pt>
                <c:pt idx="44">
                  <c:v>31</c:v>
                </c:pt>
                <c:pt idx="45">
                  <c:v>30</c:v>
                </c:pt>
                <c:pt idx="46">
                  <c:v>30</c:v>
                </c:pt>
                <c:pt idx="47">
                  <c:v>31</c:v>
                </c:pt>
                <c:pt idx="48">
                  <c:v>31</c:v>
                </c:pt>
                <c:pt idx="49">
                  <c:v>31</c:v>
                </c:pt>
                <c:pt idx="50">
                  <c:v>30</c:v>
                </c:pt>
                <c:pt idx="51">
                  <c:v>29</c:v>
                </c:pt>
                <c:pt idx="52">
                  <c:v>27</c:v>
                </c:pt>
                <c:pt idx="53">
                  <c:v>28</c:v>
                </c:pt>
                <c:pt idx="54">
                  <c:v>28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</c:numCache>
            </c:numRef>
          </c:val>
        </c:ser>
        <c:axId val="38034040"/>
        <c:axId val="6762041"/>
      </c:barChart>
      <c:catAx>
        <c:axId val="38034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Školske godine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762041"/>
        <c:crosses val="autoZero"/>
        <c:auto val="1"/>
        <c:lblOffset val="100"/>
        <c:noMultiLvlLbl val="0"/>
      </c:catAx>
      <c:valAx>
        <c:axId val="6762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Broj odjeljenja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8034040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9C9A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4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Tablica!$E$1</c:f>
              <c:strCache>
                <c:ptCount val="1"/>
                <c:pt idx="0">
                  <c:v>Broj učitelja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B10000"/>
                </a:gs>
              </a:gsLst>
              <a:lin ang="27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Tablica!$A$2:$A$60</c:f>
              <c:strCache>
                <c:ptCount val="59"/>
                <c:pt idx="0">
                  <c:v>1948./49.</c:v>
                </c:pt>
                <c:pt idx="1">
                  <c:v>1949./50.</c:v>
                </c:pt>
                <c:pt idx="2">
                  <c:v>1950./51.</c:v>
                </c:pt>
                <c:pt idx="3">
                  <c:v>1951./52.</c:v>
                </c:pt>
                <c:pt idx="4">
                  <c:v>1952./53</c:v>
                </c:pt>
                <c:pt idx="5">
                  <c:v>1953./54.</c:v>
                </c:pt>
                <c:pt idx="6">
                  <c:v>1954./55.</c:v>
                </c:pt>
                <c:pt idx="7">
                  <c:v>1955./56.</c:v>
                </c:pt>
                <c:pt idx="8">
                  <c:v>1956./57.</c:v>
                </c:pt>
                <c:pt idx="9">
                  <c:v>1957./58.</c:v>
                </c:pt>
                <c:pt idx="10">
                  <c:v>1958./59.</c:v>
                </c:pt>
                <c:pt idx="11">
                  <c:v>1959./60.</c:v>
                </c:pt>
                <c:pt idx="12">
                  <c:v>1960./61.</c:v>
                </c:pt>
                <c:pt idx="13">
                  <c:v>1961./62.</c:v>
                </c:pt>
                <c:pt idx="14">
                  <c:v>1962./63.</c:v>
                </c:pt>
                <c:pt idx="15">
                  <c:v>1963./64.</c:v>
                </c:pt>
                <c:pt idx="16">
                  <c:v>1964./65.</c:v>
                </c:pt>
                <c:pt idx="17">
                  <c:v>1965./66.</c:v>
                </c:pt>
                <c:pt idx="18">
                  <c:v>1966./67.</c:v>
                </c:pt>
                <c:pt idx="19">
                  <c:v>1967./68.</c:v>
                </c:pt>
                <c:pt idx="20">
                  <c:v>1968./69.</c:v>
                </c:pt>
                <c:pt idx="21">
                  <c:v>1969./70.</c:v>
                </c:pt>
                <c:pt idx="22">
                  <c:v>1970./71.</c:v>
                </c:pt>
                <c:pt idx="23">
                  <c:v>1971./72.</c:v>
                </c:pt>
                <c:pt idx="24">
                  <c:v>1972./73.</c:v>
                </c:pt>
                <c:pt idx="25">
                  <c:v>1973./74.</c:v>
                </c:pt>
                <c:pt idx="26">
                  <c:v>1974./75.</c:v>
                </c:pt>
                <c:pt idx="27">
                  <c:v>1975./76.</c:v>
                </c:pt>
                <c:pt idx="28">
                  <c:v>1976./77.</c:v>
                </c:pt>
                <c:pt idx="29">
                  <c:v>1977./78.</c:v>
                </c:pt>
                <c:pt idx="30">
                  <c:v>1978./79.</c:v>
                </c:pt>
                <c:pt idx="31">
                  <c:v>1979./80.</c:v>
                </c:pt>
                <c:pt idx="32">
                  <c:v>1980./81.</c:v>
                </c:pt>
                <c:pt idx="33">
                  <c:v>1981./82.</c:v>
                </c:pt>
                <c:pt idx="34">
                  <c:v>1982./83.</c:v>
                </c:pt>
                <c:pt idx="35">
                  <c:v>1983./84.</c:v>
                </c:pt>
                <c:pt idx="36">
                  <c:v>1984./85.</c:v>
                </c:pt>
                <c:pt idx="37">
                  <c:v>1985./86.</c:v>
                </c:pt>
                <c:pt idx="38">
                  <c:v>1986./87.</c:v>
                </c:pt>
                <c:pt idx="39">
                  <c:v>1987./88.</c:v>
                </c:pt>
                <c:pt idx="40">
                  <c:v>1988./89</c:v>
                </c:pt>
                <c:pt idx="41">
                  <c:v>1989./90.</c:v>
                </c:pt>
                <c:pt idx="42">
                  <c:v>1990./91.</c:v>
                </c:pt>
                <c:pt idx="43">
                  <c:v>1991./92.</c:v>
                </c:pt>
                <c:pt idx="44">
                  <c:v>1992./93.</c:v>
                </c:pt>
                <c:pt idx="45">
                  <c:v>1993./94.</c:v>
                </c:pt>
                <c:pt idx="46">
                  <c:v>1994./95.</c:v>
                </c:pt>
                <c:pt idx="47">
                  <c:v>1995./96.</c:v>
                </c:pt>
                <c:pt idx="48">
                  <c:v>1996./97.</c:v>
                </c:pt>
                <c:pt idx="49">
                  <c:v>1997./98.</c:v>
                </c:pt>
                <c:pt idx="50">
                  <c:v>1998./99.</c:v>
                </c:pt>
                <c:pt idx="51">
                  <c:v>1999./2000.</c:v>
                </c:pt>
                <c:pt idx="52">
                  <c:v>2000./01.</c:v>
                </c:pt>
                <c:pt idx="53">
                  <c:v>2001./02.</c:v>
                </c:pt>
                <c:pt idx="54">
                  <c:v>2002./03.</c:v>
                </c:pt>
                <c:pt idx="55">
                  <c:v>2003./04.</c:v>
                </c:pt>
                <c:pt idx="56">
                  <c:v>2004./05.</c:v>
                </c:pt>
                <c:pt idx="57">
                  <c:v>2005./06.</c:v>
                </c:pt>
                <c:pt idx="58">
                  <c:v>2006./07.</c:v>
                </c:pt>
              </c:strCache>
            </c:strRef>
          </c:cat>
          <c:val>
            <c:numRef>
              <c:f>Tablica!$E$2:$E$60</c:f>
              <c:numCache>
                <c:ptCount val="5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4">
                  <c:v>12</c:v>
                </c:pt>
                <c:pt idx="15">
                  <c:v>15</c:v>
                </c:pt>
                <c:pt idx="22">
                  <c:v>22</c:v>
                </c:pt>
                <c:pt idx="23">
                  <c:v>27</c:v>
                </c:pt>
                <c:pt idx="24">
                  <c:v>29</c:v>
                </c:pt>
                <c:pt idx="25">
                  <c:v>38</c:v>
                </c:pt>
                <c:pt idx="27">
                  <c:v>37</c:v>
                </c:pt>
                <c:pt idx="30">
                  <c:v>40</c:v>
                </c:pt>
                <c:pt idx="36">
                  <c:v>38</c:v>
                </c:pt>
                <c:pt idx="37">
                  <c:v>39</c:v>
                </c:pt>
                <c:pt idx="38">
                  <c:v>39</c:v>
                </c:pt>
                <c:pt idx="39">
                  <c:v>41</c:v>
                </c:pt>
                <c:pt idx="40">
                  <c:v>41</c:v>
                </c:pt>
                <c:pt idx="41">
                  <c:v>41</c:v>
                </c:pt>
                <c:pt idx="42">
                  <c:v>41</c:v>
                </c:pt>
                <c:pt idx="44">
                  <c:v>41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42</c:v>
                </c:pt>
                <c:pt idx="50">
                  <c:v>45</c:v>
                </c:pt>
                <c:pt idx="51">
                  <c:v>44</c:v>
                </c:pt>
                <c:pt idx="52">
                  <c:v>44</c:v>
                </c:pt>
                <c:pt idx="53">
                  <c:v>40</c:v>
                </c:pt>
                <c:pt idx="54">
                  <c:v>42</c:v>
                </c:pt>
                <c:pt idx="55">
                  <c:v>41</c:v>
                </c:pt>
                <c:pt idx="56">
                  <c:v>41</c:v>
                </c:pt>
                <c:pt idx="57">
                  <c:v>40</c:v>
                </c:pt>
                <c:pt idx="58">
                  <c:v>41</c:v>
                </c:pt>
              </c:numCache>
            </c:numRef>
          </c:val>
        </c:ser>
        <c:axId val="60858370"/>
        <c:axId val="10854419"/>
      </c:barChart>
      <c:catAx>
        <c:axId val="60858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Školske godine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468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0854419"/>
        <c:crosses val="autoZero"/>
        <c:auto val="1"/>
        <c:lblOffset val="100"/>
        <c:noMultiLvlLbl val="0"/>
      </c:catAx>
      <c:valAx>
        <c:axId val="10854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Broj učitelja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0858370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E2E2B4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Broj ponavljača na kraju školske godine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575"/>
          <c:w val="0.9252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Tablica!$G$1</c:f>
              <c:strCache>
                <c:ptCount val="1"/>
                <c:pt idx="0">
                  <c:v>Ponavljači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2700000" scaled="1"/>
            </a:gradFill>
            <a:ln w="127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Tablica!$A$2:$A$60</c:f>
              <c:strCache>
                <c:ptCount val="59"/>
                <c:pt idx="0">
                  <c:v>1948./49.</c:v>
                </c:pt>
                <c:pt idx="1">
                  <c:v>1949./50.</c:v>
                </c:pt>
                <c:pt idx="2">
                  <c:v>1950./51.</c:v>
                </c:pt>
                <c:pt idx="3">
                  <c:v>1951./52.</c:v>
                </c:pt>
                <c:pt idx="4">
                  <c:v>1952./53</c:v>
                </c:pt>
                <c:pt idx="5">
                  <c:v>1953./54.</c:v>
                </c:pt>
                <c:pt idx="6">
                  <c:v>1954./55.</c:v>
                </c:pt>
                <c:pt idx="7">
                  <c:v>1955./56.</c:v>
                </c:pt>
                <c:pt idx="8">
                  <c:v>1956./57.</c:v>
                </c:pt>
                <c:pt idx="9">
                  <c:v>1957./58.</c:v>
                </c:pt>
                <c:pt idx="10">
                  <c:v>1958./59.</c:v>
                </c:pt>
                <c:pt idx="11">
                  <c:v>1959./60.</c:v>
                </c:pt>
                <c:pt idx="12">
                  <c:v>1960./61.</c:v>
                </c:pt>
                <c:pt idx="13">
                  <c:v>1961./62.</c:v>
                </c:pt>
                <c:pt idx="14">
                  <c:v>1962./63.</c:v>
                </c:pt>
                <c:pt idx="15">
                  <c:v>1963./64.</c:v>
                </c:pt>
                <c:pt idx="16">
                  <c:v>1964./65.</c:v>
                </c:pt>
                <c:pt idx="17">
                  <c:v>1965./66.</c:v>
                </c:pt>
                <c:pt idx="18">
                  <c:v>1966./67.</c:v>
                </c:pt>
                <c:pt idx="19">
                  <c:v>1967./68.</c:v>
                </c:pt>
                <c:pt idx="20">
                  <c:v>1968./69.</c:v>
                </c:pt>
                <c:pt idx="21">
                  <c:v>1969./70.</c:v>
                </c:pt>
                <c:pt idx="22">
                  <c:v>1970./71.</c:v>
                </c:pt>
                <c:pt idx="23">
                  <c:v>1971./72.</c:v>
                </c:pt>
                <c:pt idx="24">
                  <c:v>1972./73.</c:v>
                </c:pt>
                <c:pt idx="25">
                  <c:v>1973./74.</c:v>
                </c:pt>
                <c:pt idx="26">
                  <c:v>1974./75.</c:v>
                </c:pt>
                <c:pt idx="27">
                  <c:v>1975./76.</c:v>
                </c:pt>
                <c:pt idx="28">
                  <c:v>1976./77.</c:v>
                </c:pt>
                <c:pt idx="29">
                  <c:v>1977./78.</c:v>
                </c:pt>
                <c:pt idx="30">
                  <c:v>1978./79.</c:v>
                </c:pt>
                <c:pt idx="31">
                  <c:v>1979./80.</c:v>
                </c:pt>
                <c:pt idx="32">
                  <c:v>1980./81.</c:v>
                </c:pt>
                <c:pt idx="33">
                  <c:v>1981./82.</c:v>
                </c:pt>
                <c:pt idx="34">
                  <c:v>1982./83.</c:v>
                </c:pt>
                <c:pt idx="35">
                  <c:v>1983./84.</c:v>
                </c:pt>
                <c:pt idx="36">
                  <c:v>1984./85.</c:v>
                </c:pt>
                <c:pt idx="37">
                  <c:v>1985./86.</c:v>
                </c:pt>
                <c:pt idx="38">
                  <c:v>1986./87.</c:v>
                </c:pt>
                <c:pt idx="39">
                  <c:v>1987./88.</c:v>
                </c:pt>
                <c:pt idx="40">
                  <c:v>1988./89</c:v>
                </c:pt>
                <c:pt idx="41">
                  <c:v>1989./90.</c:v>
                </c:pt>
                <c:pt idx="42">
                  <c:v>1990./91.</c:v>
                </c:pt>
                <c:pt idx="43">
                  <c:v>1991./92.</c:v>
                </c:pt>
                <c:pt idx="44">
                  <c:v>1992./93.</c:v>
                </c:pt>
                <c:pt idx="45">
                  <c:v>1993./94.</c:v>
                </c:pt>
                <c:pt idx="46">
                  <c:v>1994./95.</c:v>
                </c:pt>
                <c:pt idx="47">
                  <c:v>1995./96.</c:v>
                </c:pt>
                <c:pt idx="48">
                  <c:v>1996./97.</c:v>
                </c:pt>
                <c:pt idx="49">
                  <c:v>1997./98.</c:v>
                </c:pt>
                <c:pt idx="50">
                  <c:v>1998./99.</c:v>
                </c:pt>
                <c:pt idx="51">
                  <c:v>1999./2000.</c:v>
                </c:pt>
                <c:pt idx="52">
                  <c:v>2000./01.</c:v>
                </c:pt>
                <c:pt idx="53">
                  <c:v>2001./02.</c:v>
                </c:pt>
                <c:pt idx="54">
                  <c:v>2002./03.</c:v>
                </c:pt>
                <c:pt idx="55">
                  <c:v>2003./04.</c:v>
                </c:pt>
                <c:pt idx="56">
                  <c:v>2004./05.</c:v>
                </c:pt>
                <c:pt idx="57">
                  <c:v>2005./06.</c:v>
                </c:pt>
                <c:pt idx="58">
                  <c:v>2006./07.</c:v>
                </c:pt>
              </c:strCache>
            </c:strRef>
          </c:cat>
          <c:val>
            <c:numRef>
              <c:f>Tablica!$G$2:$G$60</c:f>
              <c:numCache>
                <c:ptCount val="59"/>
                <c:pt idx="0">
                  <c:v>6</c:v>
                </c:pt>
                <c:pt idx="1">
                  <c:v>5</c:v>
                </c:pt>
                <c:pt idx="2">
                  <c:v>9</c:v>
                </c:pt>
                <c:pt idx="3">
                  <c:v>8</c:v>
                </c:pt>
                <c:pt idx="8">
                  <c:v>19</c:v>
                </c:pt>
                <c:pt idx="23">
                  <c:v>37</c:v>
                </c:pt>
                <c:pt idx="24">
                  <c:v>32</c:v>
                </c:pt>
                <c:pt idx="25">
                  <c:v>35</c:v>
                </c:pt>
                <c:pt idx="26">
                  <c:v>1</c:v>
                </c:pt>
                <c:pt idx="27">
                  <c:v>15</c:v>
                </c:pt>
                <c:pt idx="28">
                  <c:v>14</c:v>
                </c:pt>
                <c:pt idx="29">
                  <c:v>2</c:v>
                </c:pt>
                <c:pt idx="30">
                  <c:v>2</c:v>
                </c:pt>
                <c:pt idx="31">
                  <c:v>7</c:v>
                </c:pt>
                <c:pt idx="32">
                  <c:v>2</c:v>
                </c:pt>
                <c:pt idx="33">
                  <c:v>4</c:v>
                </c:pt>
                <c:pt idx="37">
                  <c:v>3</c:v>
                </c:pt>
                <c:pt idx="38">
                  <c:v>4</c:v>
                </c:pt>
                <c:pt idx="39">
                  <c:v>1</c:v>
                </c:pt>
                <c:pt idx="40">
                  <c:v>1</c:v>
                </c:pt>
                <c:pt idx="45">
                  <c:v>7</c:v>
                </c:pt>
                <c:pt idx="46">
                  <c:v>3</c:v>
                </c:pt>
                <c:pt idx="48">
                  <c:v>3</c:v>
                </c:pt>
                <c:pt idx="50">
                  <c:v>3</c:v>
                </c:pt>
                <c:pt idx="51">
                  <c:v>9</c:v>
                </c:pt>
                <c:pt idx="52">
                  <c:v>1</c:v>
                </c:pt>
                <c:pt idx="53">
                  <c:v>13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8">
                  <c:v>1</c:v>
                </c:pt>
              </c:numCache>
            </c:numRef>
          </c:val>
        </c:ser>
        <c:axId val="30580908"/>
        <c:axId val="6792717"/>
      </c:barChart>
      <c:catAx>
        <c:axId val="30580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Školske godine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792717"/>
        <c:crosses val="autoZero"/>
        <c:auto val="1"/>
        <c:lblOffset val="100"/>
        <c:noMultiLvlLbl val="0"/>
      </c:catAx>
      <c:valAx>
        <c:axId val="6792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Broj ponavljača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0580908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DADAAE"/>
            </a:gs>
          </a:gsLst>
          <a:lin ang="2700000" scaled="1"/>
        </a:gradFill>
        <a:ln w="12700">
          <a:solidFill>
            <a:srgbClr val="FFFFCC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latin typeface="Arial"/>
                <a:ea typeface="Arial"/>
                <a:cs typeface="Arial"/>
              </a:rPr>
              <a:t>Prosjek učenika u odjeljenju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Tablica!$H$1</c:f>
              <c:strCache>
                <c:ptCount val="1"/>
                <c:pt idx="0">
                  <c:v>Prosjek učenika
u odjeljenju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B90000"/>
                </a:gs>
              </a:gsLst>
              <a:lin ang="27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Tablica!$A$2:$A$60</c:f>
              <c:strCache>
                <c:ptCount val="59"/>
                <c:pt idx="0">
                  <c:v>1948./49.</c:v>
                </c:pt>
                <c:pt idx="1">
                  <c:v>1949./50.</c:v>
                </c:pt>
                <c:pt idx="2">
                  <c:v>1950./51.</c:v>
                </c:pt>
                <c:pt idx="3">
                  <c:v>1951./52.</c:v>
                </c:pt>
                <c:pt idx="4">
                  <c:v>1952./53</c:v>
                </c:pt>
                <c:pt idx="5">
                  <c:v>1953./54.</c:v>
                </c:pt>
                <c:pt idx="6">
                  <c:v>1954./55.</c:v>
                </c:pt>
                <c:pt idx="7">
                  <c:v>1955./56.</c:v>
                </c:pt>
                <c:pt idx="8">
                  <c:v>1956./57.</c:v>
                </c:pt>
                <c:pt idx="9">
                  <c:v>1957./58.</c:v>
                </c:pt>
                <c:pt idx="10">
                  <c:v>1958./59.</c:v>
                </c:pt>
                <c:pt idx="11">
                  <c:v>1959./60.</c:v>
                </c:pt>
                <c:pt idx="12">
                  <c:v>1960./61.</c:v>
                </c:pt>
                <c:pt idx="13">
                  <c:v>1961./62.</c:v>
                </c:pt>
                <c:pt idx="14">
                  <c:v>1962./63.</c:v>
                </c:pt>
                <c:pt idx="15">
                  <c:v>1963./64.</c:v>
                </c:pt>
                <c:pt idx="16">
                  <c:v>1964./65.</c:v>
                </c:pt>
                <c:pt idx="17">
                  <c:v>1965./66.</c:v>
                </c:pt>
                <c:pt idx="18">
                  <c:v>1966./67.</c:v>
                </c:pt>
                <c:pt idx="19">
                  <c:v>1967./68.</c:v>
                </c:pt>
                <c:pt idx="20">
                  <c:v>1968./69.</c:v>
                </c:pt>
                <c:pt idx="21">
                  <c:v>1969./70.</c:v>
                </c:pt>
                <c:pt idx="22">
                  <c:v>1970./71.</c:v>
                </c:pt>
                <c:pt idx="23">
                  <c:v>1971./72.</c:v>
                </c:pt>
                <c:pt idx="24">
                  <c:v>1972./73.</c:v>
                </c:pt>
                <c:pt idx="25">
                  <c:v>1973./74.</c:v>
                </c:pt>
                <c:pt idx="26">
                  <c:v>1974./75.</c:v>
                </c:pt>
                <c:pt idx="27">
                  <c:v>1975./76.</c:v>
                </c:pt>
                <c:pt idx="28">
                  <c:v>1976./77.</c:v>
                </c:pt>
                <c:pt idx="29">
                  <c:v>1977./78.</c:v>
                </c:pt>
                <c:pt idx="30">
                  <c:v>1978./79.</c:v>
                </c:pt>
                <c:pt idx="31">
                  <c:v>1979./80.</c:v>
                </c:pt>
                <c:pt idx="32">
                  <c:v>1980./81.</c:v>
                </c:pt>
                <c:pt idx="33">
                  <c:v>1981./82.</c:v>
                </c:pt>
                <c:pt idx="34">
                  <c:v>1982./83.</c:v>
                </c:pt>
                <c:pt idx="35">
                  <c:v>1983./84.</c:v>
                </c:pt>
                <c:pt idx="36">
                  <c:v>1984./85.</c:v>
                </c:pt>
                <c:pt idx="37">
                  <c:v>1985./86.</c:v>
                </c:pt>
                <c:pt idx="38">
                  <c:v>1986./87.</c:v>
                </c:pt>
                <c:pt idx="39">
                  <c:v>1987./88.</c:v>
                </c:pt>
                <c:pt idx="40">
                  <c:v>1988./89</c:v>
                </c:pt>
                <c:pt idx="41">
                  <c:v>1989./90.</c:v>
                </c:pt>
                <c:pt idx="42">
                  <c:v>1990./91.</c:v>
                </c:pt>
                <c:pt idx="43">
                  <c:v>1991./92.</c:v>
                </c:pt>
                <c:pt idx="44">
                  <c:v>1992./93.</c:v>
                </c:pt>
                <c:pt idx="45">
                  <c:v>1993./94.</c:v>
                </c:pt>
                <c:pt idx="46">
                  <c:v>1994./95.</c:v>
                </c:pt>
                <c:pt idx="47">
                  <c:v>1995./96.</c:v>
                </c:pt>
                <c:pt idx="48">
                  <c:v>1996./97.</c:v>
                </c:pt>
                <c:pt idx="49">
                  <c:v>1997./98.</c:v>
                </c:pt>
                <c:pt idx="50">
                  <c:v>1998./99.</c:v>
                </c:pt>
                <c:pt idx="51">
                  <c:v>1999./2000.</c:v>
                </c:pt>
                <c:pt idx="52">
                  <c:v>2000./01.</c:v>
                </c:pt>
                <c:pt idx="53">
                  <c:v>2001./02.</c:v>
                </c:pt>
                <c:pt idx="54">
                  <c:v>2002./03.</c:v>
                </c:pt>
                <c:pt idx="55">
                  <c:v>2003./04.</c:v>
                </c:pt>
                <c:pt idx="56">
                  <c:v>2004./05.</c:v>
                </c:pt>
                <c:pt idx="57">
                  <c:v>2005./06.</c:v>
                </c:pt>
                <c:pt idx="58">
                  <c:v>2006./07.</c:v>
                </c:pt>
              </c:strCache>
            </c:strRef>
          </c:cat>
          <c:val>
            <c:numRef>
              <c:f>Tablica!$H$2:$H$60</c:f>
              <c:numCache>
                <c:ptCount val="59"/>
                <c:pt idx="14">
                  <c:v>30</c:v>
                </c:pt>
                <c:pt idx="15">
                  <c:v>31</c:v>
                </c:pt>
                <c:pt idx="16">
                  <c:v>30</c:v>
                </c:pt>
                <c:pt idx="17">
                  <c:v>33</c:v>
                </c:pt>
                <c:pt idx="19">
                  <c:v>35</c:v>
                </c:pt>
                <c:pt idx="20">
                  <c:v>35</c:v>
                </c:pt>
                <c:pt idx="22">
                  <c:v>32</c:v>
                </c:pt>
                <c:pt idx="23">
                  <c:v>31</c:v>
                </c:pt>
                <c:pt idx="24">
                  <c:v>31</c:v>
                </c:pt>
                <c:pt idx="25">
                  <c:v>32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5">
                  <c:v>32</c:v>
                </c:pt>
                <c:pt idx="36">
                  <c:v>33</c:v>
                </c:pt>
                <c:pt idx="37">
                  <c:v>32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29</c:v>
                </c:pt>
                <c:pt idx="44">
                  <c:v>31</c:v>
                </c:pt>
                <c:pt idx="45">
                  <c:v>31</c:v>
                </c:pt>
                <c:pt idx="46">
                  <c:v>30</c:v>
                </c:pt>
                <c:pt idx="47">
                  <c:v>28</c:v>
                </c:pt>
                <c:pt idx="48">
                  <c:v>28</c:v>
                </c:pt>
                <c:pt idx="49">
                  <c:v>27</c:v>
                </c:pt>
                <c:pt idx="50">
                  <c:v>26</c:v>
                </c:pt>
                <c:pt idx="51">
                  <c:v>26</c:v>
                </c:pt>
                <c:pt idx="52">
                  <c:v>28</c:v>
                </c:pt>
                <c:pt idx="53">
                  <c:v>27</c:v>
                </c:pt>
                <c:pt idx="54">
                  <c:v>27</c:v>
                </c:pt>
                <c:pt idx="55">
                  <c:v>28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</c:numCache>
            </c:numRef>
          </c:val>
        </c:ser>
        <c:axId val="61134454"/>
        <c:axId val="13339175"/>
      </c:barChart>
      <c:catAx>
        <c:axId val="61134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Školska godina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468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3339175"/>
        <c:crosses val="autoZero"/>
        <c:auto val="1"/>
        <c:lblOffset val="100"/>
        <c:noMultiLvlLbl val="0"/>
      </c:catAx>
      <c:valAx>
        <c:axId val="13339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Broj učenika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1134454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B1B18D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16</xdr:col>
      <xdr:colOff>114300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19050" y="171450"/>
        <a:ext cx="98488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15</xdr:col>
      <xdr:colOff>600075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152400"/>
        <a:ext cx="97440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16</xdr:col>
      <xdr:colOff>19050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19050" y="171450"/>
        <a:ext cx="97536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14</xdr:col>
      <xdr:colOff>19050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0" y="152400"/>
        <a:ext cx="85534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133350</xdr:rowOff>
    </xdr:from>
    <xdr:to>
      <xdr:col>16</xdr:col>
      <xdr:colOff>28575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28575" y="133350"/>
        <a:ext cx="97536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46">
      <selection activeCell="C67" sqref="C67"/>
    </sheetView>
  </sheetViews>
  <sheetFormatPr defaultColWidth="9.140625" defaultRowHeight="12.75"/>
  <cols>
    <col min="1" max="1" width="19.8515625" style="1" bestFit="1" customWidth="1"/>
    <col min="2" max="2" width="16.00390625" style="1" bestFit="1" customWidth="1"/>
    <col min="3" max="3" width="18.57421875" style="1" bestFit="1" customWidth="1"/>
    <col min="4" max="4" width="16.140625" style="1" bestFit="1" customWidth="1"/>
    <col min="5" max="5" width="15.28125" style="1" bestFit="1" customWidth="1"/>
    <col min="6" max="6" width="18.28125" style="0" bestFit="1" customWidth="1"/>
    <col min="7" max="7" width="13.57421875" style="2" bestFit="1" customWidth="1"/>
    <col min="8" max="8" width="15.00390625" style="2" bestFit="1" customWidth="1"/>
  </cols>
  <sheetData>
    <row r="1" spans="1:8" ht="54">
      <c r="A1" s="3" t="s">
        <v>0</v>
      </c>
      <c r="B1" s="3" t="s">
        <v>14</v>
      </c>
      <c r="C1" s="3" t="s">
        <v>15</v>
      </c>
      <c r="D1" s="3" t="s">
        <v>1</v>
      </c>
      <c r="E1" s="3" t="s">
        <v>2</v>
      </c>
      <c r="F1" s="3" t="s">
        <v>64</v>
      </c>
      <c r="G1" s="4" t="s">
        <v>65</v>
      </c>
      <c r="H1" s="5" t="s">
        <v>66</v>
      </c>
    </row>
    <row r="2" spans="1:8" ht="20.25">
      <c r="A2" s="6" t="s">
        <v>3</v>
      </c>
      <c r="B2" s="7">
        <v>5</v>
      </c>
      <c r="C2" s="7"/>
      <c r="D2" s="6">
        <v>96</v>
      </c>
      <c r="E2" s="6">
        <v>1</v>
      </c>
      <c r="F2" s="6"/>
      <c r="G2" s="6">
        <v>6</v>
      </c>
      <c r="H2" s="6"/>
    </row>
    <row r="3" spans="1:8" ht="20.25">
      <c r="A3" s="6" t="s">
        <v>4</v>
      </c>
      <c r="B3" s="6">
        <v>5</v>
      </c>
      <c r="C3" s="6"/>
      <c r="D3" s="6">
        <v>102</v>
      </c>
      <c r="E3" s="6">
        <v>1</v>
      </c>
      <c r="F3" s="6"/>
      <c r="G3" s="6">
        <v>5</v>
      </c>
      <c r="H3" s="6"/>
    </row>
    <row r="4" spans="1:8" ht="20.25">
      <c r="A4" s="6" t="s">
        <v>5</v>
      </c>
      <c r="B4" s="6">
        <v>5</v>
      </c>
      <c r="C4" s="6"/>
      <c r="D4" s="6">
        <v>101</v>
      </c>
      <c r="E4" s="6">
        <v>1</v>
      </c>
      <c r="F4" s="6"/>
      <c r="G4" s="6">
        <v>9</v>
      </c>
      <c r="H4" s="6"/>
    </row>
    <row r="5" spans="1:8" ht="20.25">
      <c r="A5" s="6" t="s">
        <v>6</v>
      </c>
      <c r="B5" s="6">
        <v>5</v>
      </c>
      <c r="C5" s="6"/>
      <c r="D5" s="6">
        <v>102</v>
      </c>
      <c r="E5" s="6">
        <v>2</v>
      </c>
      <c r="F5" s="6"/>
      <c r="G5" s="6">
        <v>8</v>
      </c>
      <c r="H5" s="6"/>
    </row>
    <row r="6" spans="1:8" ht="20.25">
      <c r="A6" s="6" t="s">
        <v>7</v>
      </c>
      <c r="B6" s="6">
        <v>6</v>
      </c>
      <c r="C6" s="6"/>
      <c r="D6" s="6">
        <v>145</v>
      </c>
      <c r="E6" s="6">
        <v>3</v>
      </c>
      <c r="F6" s="6"/>
      <c r="G6" s="6"/>
      <c r="H6" s="6"/>
    </row>
    <row r="7" spans="1:8" ht="20.25">
      <c r="A7" s="6" t="s">
        <v>8</v>
      </c>
      <c r="B7" s="6">
        <v>6</v>
      </c>
      <c r="C7" s="6"/>
      <c r="D7" s="6">
        <v>136</v>
      </c>
      <c r="E7" s="6">
        <v>3</v>
      </c>
      <c r="F7" s="6"/>
      <c r="G7" s="6"/>
      <c r="H7" s="6"/>
    </row>
    <row r="8" spans="1:8" ht="20.25">
      <c r="A8" s="6" t="s">
        <v>9</v>
      </c>
      <c r="B8" s="6">
        <v>7</v>
      </c>
      <c r="C8" s="6"/>
      <c r="D8" s="6"/>
      <c r="E8" s="6">
        <v>5</v>
      </c>
      <c r="F8" s="6"/>
      <c r="G8" s="6"/>
      <c r="H8" s="6"/>
    </row>
    <row r="9" spans="1:8" ht="20.25">
      <c r="A9" s="6" t="s">
        <v>10</v>
      </c>
      <c r="B9" s="6">
        <v>7</v>
      </c>
      <c r="C9" s="6"/>
      <c r="D9" s="6">
        <v>146</v>
      </c>
      <c r="E9" s="6">
        <v>5</v>
      </c>
      <c r="F9" s="6"/>
      <c r="G9" s="6"/>
      <c r="H9" s="6"/>
    </row>
    <row r="10" spans="1:8" ht="20.25">
      <c r="A10" s="6" t="s">
        <v>11</v>
      </c>
      <c r="B10" s="6">
        <v>7</v>
      </c>
      <c r="C10" s="6"/>
      <c r="D10" s="6">
        <v>166</v>
      </c>
      <c r="E10" s="6">
        <v>6</v>
      </c>
      <c r="F10" s="6"/>
      <c r="G10" s="6">
        <v>19</v>
      </c>
      <c r="H10" s="6"/>
    </row>
    <row r="11" spans="1:8" ht="20.25">
      <c r="A11" s="6" t="s">
        <v>12</v>
      </c>
      <c r="B11" s="6">
        <v>8</v>
      </c>
      <c r="C11" s="6"/>
      <c r="D11" s="6">
        <v>220</v>
      </c>
      <c r="E11" s="6">
        <v>7</v>
      </c>
      <c r="F11" s="6"/>
      <c r="G11" s="6"/>
      <c r="H11" s="6"/>
    </row>
    <row r="12" spans="1:8" ht="20.25">
      <c r="A12" s="6" t="s">
        <v>13</v>
      </c>
      <c r="B12" s="6">
        <v>8</v>
      </c>
      <c r="C12" s="6"/>
      <c r="D12" s="6">
        <v>242</v>
      </c>
      <c r="E12" s="6">
        <v>7</v>
      </c>
      <c r="F12" s="6"/>
      <c r="G12" s="6"/>
      <c r="H12" s="6"/>
    </row>
    <row r="13" spans="1:8" ht="20.25">
      <c r="A13" s="6" t="s">
        <v>16</v>
      </c>
      <c r="B13" s="6">
        <v>8</v>
      </c>
      <c r="C13" s="6"/>
      <c r="D13" s="6">
        <v>243</v>
      </c>
      <c r="E13" s="6">
        <v>7</v>
      </c>
      <c r="F13" s="6"/>
      <c r="G13" s="6"/>
      <c r="H13" s="6"/>
    </row>
    <row r="14" spans="1:8" ht="20.25">
      <c r="A14" s="6" t="s">
        <v>17</v>
      </c>
      <c r="B14" s="6"/>
      <c r="C14" s="6"/>
      <c r="D14" s="6"/>
      <c r="E14" s="6"/>
      <c r="F14" s="6"/>
      <c r="G14" s="6"/>
      <c r="H14" s="6"/>
    </row>
    <row r="15" spans="1:8" ht="20.25">
      <c r="A15" s="6" t="s">
        <v>18</v>
      </c>
      <c r="B15" s="6">
        <v>8</v>
      </c>
      <c r="C15" s="6">
        <v>10</v>
      </c>
      <c r="D15" s="6"/>
      <c r="E15" s="6"/>
      <c r="F15" s="6"/>
      <c r="G15" s="6"/>
      <c r="H15" s="6"/>
    </row>
    <row r="16" spans="1:8" ht="20.25">
      <c r="A16" s="6" t="s">
        <v>19</v>
      </c>
      <c r="B16" s="6">
        <v>8</v>
      </c>
      <c r="C16" s="6">
        <v>13</v>
      </c>
      <c r="D16" s="6">
        <v>390</v>
      </c>
      <c r="E16" s="6">
        <v>12</v>
      </c>
      <c r="F16" s="6"/>
      <c r="G16" s="6"/>
      <c r="H16" s="6">
        <v>30</v>
      </c>
    </row>
    <row r="17" spans="1:8" ht="20.25">
      <c r="A17" s="6" t="s">
        <v>20</v>
      </c>
      <c r="B17" s="6">
        <v>8</v>
      </c>
      <c r="C17" s="6">
        <v>13</v>
      </c>
      <c r="D17" s="6">
        <v>409</v>
      </c>
      <c r="E17" s="6">
        <v>15</v>
      </c>
      <c r="F17" s="6"/>
      <c r="G17" s="6"/>
      <c r="H17" s="6">
        <v>31</v>
      </c>
    </row>
    <row r="18" spans="1:8" ht="20.25">
      <c r="A18" s="6" t="s">
        <v>21</v>
      </c>
      <c r="B18" s="6">
        <v>8</v>
      </c>
      <c r="C18" s="6">
        <v>16</v>
      </c>
      <c r="D18" s="6">
        <v>497</v>
      </c>
      <c r="E18" s="6"/>
      <c r="F18" s="6"/>
      <c r="G18" s="6"/>
      <c r="H18" s="6">
        <v>30</v>
      </c>
    </row>
    <row r="19" spans="1:8" ht="20.25">
      <c r="A19" s="6" t="s">
        <v>22</v>
      </c>
      <c r="B19" s="6">
        <v>8</v>
      </c>
      <c r="C19" s="6">
        <v>16</v>
      </c>
      <c r="D19" s="6">
        <v>531</v>
      </c>
      <c r="E19" s="6"/>
      <c r="F19" s="6"/>
      <c r="G19" s="6"/>
      <c r="H19" s="6">
        <v>33</v>
      </c>
    </row>
    <row r="20" spans="1:8" ht="20.25">
      <c r="A20" s="6" t="s">
        <v>23</v>
      </c>
      <c r="B20" s="6">
        <v>8</v>
      </c>
      <c r="C20" s="6">
        <v>16</v>
      </c>
      <c r="D20" s="6"/>
      <c r="E20" s="6"/>
      <c r="F20" s="6"/>
      <c r="G20" s="6"/>
      <c r="H20" s="6"/>
    </row>
    <row r="21" spans="1:8" ht="20.25">
      <c r="A21" s="6" t="s">
        <v>24</v>
      </c>
      <c r="B21" s="6">
        <v>8</v>
      </c>
      <c r="C21" s="6">
        <v>18</v>
      </c>
      <c r="D21" s="6">
        <v>625</v>
      </c>
      <c r="E21" s="6"/>
      <c r="F21" s="6"/>
      <c r="G21" s="6"/>
      <c r="H21" s="6">
        <v>35</v>
      </c>
    </row>
    <row r="22" spans="1:8" ht="20.25">
      <c r="A22" s="6" t="s">
        <v>25</v>
      </c>
      <c r="B22" s="6">
        <v>8</v>
      </c>
      <c r="C22" s="6">
        <v>18</v>
      </c>
      <c r="D22" s="6">
        <v>632</v>
      </c>
      <c r="E22" s="6"/>
      <c r="F22" s="6"/>
      <c r="G22" s="6"/>
      <c r="H22" s="6">
        <v>35</v>
      </c>
    </row>
    <row r="23" spans="1:8" ht="20.25">
      <c r="A23" s="6" t="s">
        <v>26</v>
      </c>
      <c r="B23" s="6">
        <v>8</v>
      </c>
      <c r="C23" s="6">
        <v>18</v>
      </c>
      <c r="D23" s="6"/>
      <c r="E23" s="6"/>
      <c r="F23" s="6"/>
      <c r="G23" s="6"/>
      <c r="H23" s="6"/>
    </row>
    <row r="24" spans="1:8" ht="20.25">
      <c r="A24" s="6" t="s">
        <v>27</v>
      </c>
      <c r="B24" s="6">
        <v>8</v>
      </c>
      <c r="C24" s="6">
        <v>19</v>
      </c>
      <c r="D24" s="6">
        <v>608</v>
      </c>
      <c r="E24" s="6">
        <v>22</v>
      </c>
      <c r="F24" s="6"/>
      <c r="G24" s="6"/>
      <c r="H24" s="6">
        <v>32</v>
      </c>
    </row>
    <row r="25" spans="1:8" ht="20.25">
      <c r="A25" s="6" t="s">
        <v>28</v>
      </c>
      <c r="B25" s="6">
        <v>8</v>
      </c>
      <c r="C25" s="6">
        <v>20</v>
      </c>
      <c r="D25" s="6">
        <v>610</v>
      </c>
      <c r="E25" s="6">
        <v>27</v>
      </c>
      <c r="F25" s="6">
        <v>573</v>
      </c>
      <c r="G25" s="6">
        <v>37</v>
      </c>
      <c r="H25" s="6">
        <v>31</v>
      </c>
    </row>
    <row r="26" spans="1:8" ht="20.25">
      <c r="A26" s="6" t="s">
        <v>29</v>
      </c>
      <c r="B26" s="6">
        <v>8</v>
      </c>
      <c r="C26" s="6">
        <v>21</v>
      </c>
      <c r="D26" s="6">
        <v>656</v>
      </c>
      <c r="E26" s="6">
        <v>29</v>
      </c>
      <c r="F26" s="6">
        <v>624</v>
      </c>
      <c r="G26" s="6">
        <v>32</v>
      </c>
      <c r="H26" s="6">
        <v>31</v>
      </c>
    </row>
    <row r="27" spans="1:8" ht="20.25">
      <c r="A27" s="6" t="s">
        <v>30</v>
      </c>
      <c r="B27" s="6">
        <v>8</v>
      </c>
      <c r="C27" s="6">
        <v>22</v>
      </c>
      <c r="D27" s="6">
        <v>712</v>
      </c>
      <c r="E27" s="6">
        <v>38</v>
      </c>
      <c r="F27" s="6">
        <v>676</v>
      </c>
      <c r="G27" s="6">
        <v>35</v>
      </c>
      <c r="H27" s="6">
        <v>32</v>
      </c>
    </row>
    <row r="28" spans="1:8" ht="20.25">
      <c r="A28" s="6" t="s">
        <v>31</v>
      </c>
      <c r="B28" s="6">
        <v>8</v>
      </c>
      <c r="C28" s="6">
        <v>25</v>
      </c>
      <c r="D28" s="6">
        <v>745</v>
      </c>
      <c r="E28" s="6"/>
      <c r="F28" s="6">
        <v>744</v>
      </c>
      <c r="G28" s="6">
        <v>1</v>
      </c>
      <c r="H28" s="6">
        <v>30</v>
      </c>
    </row>
    <row r="29" spans="1:8" ht="20.25">
      <c r="A29" s="6" t="s">
        <v>32</v>
      </c>
      <c r="B29" s="6">
        <v>8</v>
      </c>
      <c r="C29" s="6">
        <v>25</v>
      </c>
      <c r="D29" s="6">
        <v>772</v>
      </c>
      <c r="E29" s="6">
        <v>37</v>
      </c>
      <c r="F29" s="6">
        <v>751</v>
      </c>
      <c r="G29" s="6">
        <v>15</v>
      </c>
      <c r="H29" s="6">
        <v>31</v>
      </c>
    </row>
    <row r="30" spans="1:8" ht="20.25">
      <c r="A30" s="6" t="s">
        <v>33</v>
      </c>
      <c r="B30" s="6">
        <v>8</v>
      </c>
      <c r="C30" s="6">
        <v>25</v>
      </c>
      <c r="D30" s="6">
        <v>812</v>
      </c>
      <c r="E30" s="6"/>
      <c r="F30" s="6">
        <v>798</v>
      </c>
      <c r="G30" s="6">
        <v>14</v>
      </c>
      <c r="H30" s="6">
        <v>32</v>
      </c>
    </row>
    <row r="31" spans="1:8" ht="20.25">
      <c r="A31" s="6" t="s">
        <v>34</v>
      </c>
      <c r="B31" s="6">
        <v>8</v>
      </c>
      <c r="C31" s="6">
        <v>28</v>
      </c>
      <c r="D31" s="6">
        <v>852</v>
      </c>
      <c r="E31" s="6"/>
      <c r="F31" s="6">
        <v>849</v>
      </c>
      <c r="G31" s="6">
        <v>2</v>
      </c>
      <c r="H31" s="6">
        <v>30</v>
      </c>
    </row>
    <row r="32" spans="1:8" ht="20.25">
      <c r="A32" s="6" t="s">
        <v>35</v>
      </c>
      <c r="B32" s="6">
        <v>8</v>
      </c>
      <c r="C32" s="6">
        <v>29</v>
      </c>
      <c r="D32" s="6">
        <v>869</v>
      </c>
      <c r="E32" s="6">
        <v>40</v>
      </c>
      <c r="F32" s="6">
        <v>867</v>
      </c>
      <c r="G32" s="6">
        <v>2</v>
      </c>
      <c r="H32" s="6">
        <v>30</v>
      </c>
    </row>
    <row r="33" spans="1:8" ht="20.25">
      <c r="A33" s="6" t="s">
        <v>36</v>
      </c>
      <c r="B33" s="6">
        <v>8</v>
      </c>
      <c r="C33" s="6">
        <v>31</v>
      </c>
      <c r="D33" s="6">
        <v>923</v>
      </c>
      <c r="E33" s="6"/>
      <c r="F33" s="6">
        <v>917</v>
      </c>
      <c r="G33" s="6">
        <v>7</v>
      </c>
      <c r="H33" s="6">
        <v>30</v>
      </c>
    </row>
    <row r="34" spans="1:8" ht="20.25">
      <c r="A34" s="6" t="s">
        <v>37</v>
      </c>
      <c r="B34" s="6">
        <v>8</v>
      </c>
      <c r="C34" s="6">
        <v>31</v>
      </c>
      <c r="D34" s="6">
        <v>933</v>
      </c>
      <c r="E34" s="6"/>
      <c r="F34" s="6">
        <v>931</v>
      </c>
      <c r="G34" s="6">
        <v>2</v>
      </c>
      <c r="H34" s="6">
        <v>30</v>
      </c>
    </row>
    <row r="35" spans="1:8" ht="20.25">
      <c r="A35" s="6" t="s">
        <v>38</v>
      </c>
      <c r="B35" s="6">
        <v>8</v>
      </c>
      <c r="C35" s="6">
        <v>30</v>
      </c>
      <c r="D35" s="6">
        <v>924</v>
      </c>
      <c r="E35" s="6"/>
      <c r="F35" s="6">
        <v>920</v>
      </c>
      <c r="G35" s="6">
        <v>4</v>
      </c>
      <c r="H35" s="6">
        <v>30</v>
      </c>
    </row>
    <row r="36" spans="1:8" ht="20.25">
      <c r="A36" s="6" t="s">
        <v>39</v>
      </c>
      <c r="B36" s="6">
        <v>8</v>
      </c>
      <c r="C36" s="6"/>
      <c r="D36" s="6">
        <v>904</v>
      </c>
      <c r="E36" s="6"/>
      <c r="F36" s="6">
        <v>904</v>
      </c>
      <c r="G36" s="6"/>
      <c r="H36" s="6"/>
    </row>
    <row r="37" spans="1:8" ht="20.25">
      <c r="A37" s="6" t="s">
        <v>40</v>
      </c>
      <c r="B37" s="6">
        <v>8</v>
      </c>
      <c r="C37" s="6">
        <v>29</v>
      </c>
      <c r="D37" s="6">
        <v>925</v>
      </c>
      <c r="E37" s="6"/>
      <c r="F37" s="6">
        <v>925</v>
      </c>
      <c r="G37" s="6"/>
      <c r="H37" s="6">
        <v>32</v>
      </c>
    </row>
    <row r="38" spans="1:8" ht="20.25">
      <c r="A38" s="6" t="s">
        <v>41</v>
      </c>
      <c r="B38" s="6">
        <v>8</v>
      </c>
      <c r="C38" s="6">
        <v>29</v>
      </c>
      <c r="D38" s="6">
        <v>945</v>
      </c>
      <c r="E38" s="6">
        <v>38</v>
      </c>
      <c r="F38" s="6">
        <v>945</v>
      </c>
      <c r="G38" s="6"/>
      <c r="H38" s="6">
        <v>33</v>
      </c>
    </row>
    <row r="39" spans="1:8" ht="20.25">
      <c r="A39" s="6" t="s">
        <v>42</v>
      </c>
      <c r="B39" s="6">
        <v>8</v>
      </c>
      <c r="C39" s="6">
        <v>29</v>
      </c>
      <c r="D39" s="6">
        <v>935</v>
      </c>
      <c r="E39" s="6">
        <v>39</v>
      </c>
      <c r="F39" s="6">
        <v>932</v>
      </c>
      <c r="G39" s="6">
        <v>3</v>
      </c>
      <c r="H39" s="6">
        <v>32</v>
      </c>
    </row>
    <row r="40" spans="1:8" ht="20.25">
      <c r="A40" s="6" t="s">
        <v>43</v>
      </c>
      <c r="B40" s="6">
        <v>8</v>
      </c>
      <c r="C40" s="6">
        <v>29</v>
      </c>
      <c r="D40" s="6">
        <v>910</v>
      </c>
      <c r="E40" s="6">
        <v>39</v>
      </c>
      <c r="F40" s="6">
        <v>906</v>
      </c>
      <c r="G40" s="6">
        <v>4</v>
      </c>
      <c r="H40" s="6">
        <v>31</v>
      </c>
    </row>
    <row r="41" spans="1:8" ht="20.25">
      <c r="A41" s="6" t="s">
        <v>44</v>
      </c>
      <c r="B41" s="6">
        <v>8</v>
      </c>
      <c r="C41" s="6">
        <v>30</v>
      </c>
      <c r="D41" s="6">
        <v>904</v>
      </c>
      <c r="E41" s="6">
        <v>41</v>
      </c>
      <c r="F41" s="6">
        <v>903</v>
      </c>
      <c r="G41" s="6">
        <v>1</v>
      </c>
      <c r="H41" s="6">
        <v>30</v>
      </c>
    </row>
    <row r="42" spans="1:8" ht="20.25">
      <c r="A42" s="6" t="s">
        <v>45</v>
      </c>
      <c r="B42" s="6">
        <v>8</v>
      </c>
      <c r="C42" s="6">
        <v>30</v>
      </c>
      <c r="D42" s="6">
        <v>885</v>
      </c>
      <c r="E42" s="6">
        <v>41</v>
      </c>
      <c r="F42" s="6">
        <v>884</v>
      </c>
      <c r="G42" s="6">
        <v>1</v>
      </c>
      <c r="H42" s="6">
        <v>30</v>
      </c>
    </row>
    <row r="43" spans="1:8" ht="20.25">
      <c r="A43" s="6" t="s">
        <v>46</v>
      </c>
      <c r="B43" s="6">
        <v>8</v>
      </c>
      <c r="C43" s="6">
        <v>30</v>
      </c>
      <c r="D43" s="6">
        <v>884</v>
      </c>
      <c r="E43" s="6">
        <v>41</v>
      </c>
      <c r="F43" s="6">
        <v>884</v>
      </c>
      <c r="G43" s="6"/>
      <c r="H43" s="6">
        <v>29</v>
      </c>
    </row>
    <row r="44" spans="1:8" ht="20.25">
      <c r="A44" s="6" t="s">
        <v>47</v>
      </c>
      <c r="B44" s="6">
        <v>8</v>
      </c>
      <c r="C44" s="6">
        <v>30</v>
      </c>
      <c r="D44" s="6">
        <v>880</v>
      </c>
      <c r="E44" s="6">
        <v>41</v>
      </c>
      <c r="F44" s="6"/>
      <c r="G44" s="6"/>
      <c r="H44" s="6"/>
    </row>
    <row r="45" spans="1:8" ht="20.25">
      <c r="A45" s="6" t="s">
        <v>48</v>
      </c>
      <c r="B45" s="6">
        <v>8</v>
      </c>
      <c r="C45" s="8" t="s">
        <v>67</v>
      </c>
      <c r="D45" s="9"/>
      <c r="E45" s="9"/>
      <c r="F45" s="9"/>
      <c r="G45" s="9"/>
      <c r="H45" s="10"/>
    </row>
    <row r="46" spans="1:8" ht="20.25">
      <c r="A46" s="6" t="s">
        <v>49</v>
      </c>
      <c r="B46" s="6">
        <v>8</v>
      </c>
      <c r="C46" s="6">
        <v>31</v>
      </c>
      <c r="D46" s="6">
        <v>950</v>
      </c>
      <c r="E46" s="6">
        <v>41</v>
      </c>
      <c r="F46" s="6">
        <v>950</v>
      </c>
      <c r="G46" s="6"/>
      <c r="H46" s="6">
        <v>31</v>
      </c>
    </row>
    <row r="47" spans="1:8" ht="20.25">
      <c r="A47" s="6" t="s">
        <v>50</v>
      </c>
      <c r="B47" s="6">
        <v>8</v>
      </c>
      <c r="C47" s="6">
        <v>30</v>
      </c>
      <c r="D47" s="6">
        <v>936</v>
      </c>
      <c r="E47" s="6">
        <v>41</v>
      </c>
      <c r="F47" s="6">
        <v>929</v>
      </c>
      <c r="G47" s="6">
        <v>7</v>
      </c>
      <c r="H47" s="6">
        <v>31</v>
      </c>
    </row>
    <row r="48" spans="1:8" ht="20.25">
      <c r="A48" s="6" t="s">
        <v>51</v>
      </c>
      <c r="B48" s="6">
        <v>8</v>
      </c>
      <c r="C48" s="6">
        <v>30</v>
      </c>
      <c r="D48" s="6">
        <v>889</v>
      </c>
      <c r="E48" s="6">
        <v>42</v>
      </c>
      <c r="F48" s="6">
        <v>886</v>
      </c>
      <c r="G48" s="6">
        <v>3</v>
      </c>
      <c r="H48" s="6">
        <v>30</v>
      </c>
    </row>
    <row r="49" spans="1:8" ht="20.25">
      <c r="A49" s="6" t="s">
        <v>52</v>
      </c>
      <c r="B49" s="6">
        <v>8</v>
      </c>
      <c r="C49" s="6">
        <v>31</v>
      </c>
      <c r="D49" s="6">
        <v>859</v>
      </c>
      <c r="E49" s="6">
        <v>43</v>
      </c>
      <c r="F49" s="6"/>
      <c r="G49" s="6"/>
      <c r="H49" s="6">
        <v>28</v>
      </c>
    </row>
    <row r="50" spans="1:8" ht="20.25">
      <c r="A50" s="6" t="s">
        <v>53</v>
      </c>
      <c r="B50" s="6">
        <v>8</v>
      </c>
      <c r="C50" s="6">
        <v>31</v>
      </c>
      <c r="D50" s="6">
        <v>864</v>
      </c>
      <c r="E50" s="6">
        <v>44</v>
      </c>
      <c r="F50" s="6">
        <v>861</v>
      </c>
      <c r="G50" s="6">
        <v>3</v>
      </c>
      <c r="H50" s="6">
        <v>28</v>
      </c>
    </row>
    <row r="51" spans="1:8" ht="20.25">
      <c r="A51" s="6" t="s">
        <v>54</v>
      </c>
      <c r="B51" s="6">
        <v>8</v>
      </c>
      <c r="C51" s="6">
        <v>31</v>
      </c>
      <c r="D51" s="6">
        <v>828</v>
      </c>
      <c r="E51" s="6">
        <v>42</v>
      </c>
      <c r="F51" s="6">
        <v>828</v>
      </c>
      <c r="G51" s="6"/>
      <c r="H51" s="6">
        <v>27</v>
      </c>
    </row>
    <row r="52" spans="1:8" ht="20.25">
      <c r="A52" s="6" t="s">
        <v>55</v>
      </c>
      <c r="B52" s="6">
        <v>8</v>
      </c>
      <c r="C52" s="6">
        <v>30</v>
      </c>
      <c r="D52" s="6">
        <v>781</v>
      </c>
      <c r="E52" s="6">
        <v>45</v>
      </c>
      <c r="F52" s="6">
        <v>778</v>
      </c>
      <c r="G52" s="6">
        <v>3</v>
      </c>
      <c r="H52" s="6">
        <v>26</v>
      </c>
    </row>
    <row r="53" spans="1:8" ht="20.25">
      <c r="A53" s="6" t="s">
        <v>56</v>
      </c>
      <c r="B53" s="6">
        <v>8</v>
      </c>
      <c r="C53" s="6">
        <v>29</v>
      </c>
      <c r="D53" s="6">
        <v>761</v>
      </c>
      <c r="E53" s="6">
        <v>44</v>
      </c>
      <c r="F53" s="6">
        <v>752</v>
      </c>
      <c r="G53" s="6">
        <v>9</v>
      </c>
      <c r="H53" s="6">
        <v>26</v>
      </c>
    </row>
    <row r="54" spans="1:8" ht="20.25">
      <c r="A54" s="6" t="s">
        <v>57</v>
      </c>
      <c r="B54" s="6">
        <v>8</v>
      </c>
      <c r="C54" s="6">
        <v>27</v>
      </c>
      <c r="D54" s="6">
        <v>745</v>
      </c>
      <c r="E54" s="6">
        <v>44</v>
      </c>
      <c r="F54" s="6">
        <v>744</v>
      </c>
      <c r="G54" s="6">
        <v>1</v>
      </c>
      <c r="H54" s="6">
        <v>28</v>
      </c>
    </row>
    <row r="55" spans="1:8" ht="20.25">
      <c r="A55" s="6" t="s">
        <v>58</v>
      </c>
      <c r="B55" s="6">
        <v>8</v>
      </c>
      <c r="C55" s="6">
        <v>28</v>
      </c>
      <c r="D55" s="6">
        <v>751</v>
      </c>
      <c r="E55" s="6">
        <v>40</v>
      </c>
      <c r="F55" s="6">
        <v>738</v>
      </c>
      <c r="G55" s="6">
        <v>13</v>
      </c>
      <c r="H55" s="6">
        <v>27</v>
      </c>
    </row>
    <row r="56" spans="1:8" ht="20.25">
      <c r="A56" s="6" t="s">
        <v>59</v>
      </c>
      <c r="B56" s="6">
        <v>8</v>
      </c>
      <c r="C56" s="6">
        <v>28</v>
      </c>
      <c r="D56" s="6">
        <v>761</v>
      </c>
      <c r="E56" s="6">
        <v>42</v>
      </c>
      <c r="F56" s="6">
        <v>759</v>
      </c>
      <c r="G56" s="6">
        <v>2</v>
      </c>
      <c r="H56" s="6">
        <v>27</v>
      </c>
    </row>
    <row r="57" spans="1:8" ht="20.25">
      <c r="A57" s="6" t="s">
        <v>60</v>
      </c>
      <c r="B57" s="6">
        <v>8</v>
      </c>
      <c r="C57" s="6">
        <v>27</v>
      </c>
      <c r="D57" s="6">
        <v>749</v>
      </c>
      <c r="E57" s="6">
        <v>41</v>
      </c>
      <c r="F57" s="6">
        <v>747</v>
      </c>
      <c r="G57" s="6">
        <v>2</v>
      </c>
      <c r="H57" s="6">
        <v>28</v>
      </c>
    </row>
    <row r="58" spans="1:8" ht="20.25">
      <c r="A58" s="6" t="s">
        <v>61</v>
      </c>
      <c r="B58" s="6">
        <v>8</v>
      </c>
      <c r="C58" s="6">
        <v>27</v>
      </c>
      <c r="D58" s="6">
        <v>725</v>
      </c>
      <c r="E58" s="6">
        <v>41</v>
      </c>
      <c r="F58" s="6">
        <v>723</v>
      </c>
      <c r="G58" s="6">
        <v>2</v>
      </c>
      <c r="H58" s="6">
        <v>27</v>
      </c>
    </row>
    <row r="59" spans="1:8" ht="20.25">
      <c r="A59" s="6" t="s">
        <v>62</v>
      </c>
      <c r="B59" s="6">
        <v>8</v>
      </c>
      <c r="C59" s="6">
        <v>27</v>
      </c>
      <c r="D59" s="6">
        <v>730</v>
      </c>
      <c r="E59" s="6">
        <v>40</v>
      </c>
      <c r="F59" s="6">
        <v>730</v>
      </c>
      <c r="G59" s="6"/>
      <c r="H59" s="6">
        <v>27</v>
      </c>
    </row>
    <row r="60" spans="1:8" ht="20.25">
      <c r="A60" s="6" t="s">
        <v>63</v>
      </c>
      <c r="B60" s="6">
        <v>8</v>
      </c>
      <c r="C60" s="6">
        <v>27</v>
      </c>
      <c r="D60" s="6">
        <v>734</v>
      </c>
      <c r="E60" s="6">
        <v>41</v>
      </c>
      <c r="F60" s="6">
        <v>733</v>
      </c>
      <c r="G60" s="6">
        <v>1</v>
      </c>
      <c r="H60" s="6">
        <v>27</v>
      </c>
    </row>
  </sheetData>
  <mergeCells count="1">
    <mergeCell ref="C45:H45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S7" sqref="S7"/>
    </sheetView>
  </sheetViews>
  <sheetFormatPr defaultColWidth="9.140625" defaultRowHeight="12.75"/>
  <sheetData/>
  <printOptions/>
  <pageMargins left="0.75" right="0.75" top="1" bottom="1" header="0.5" footer="0.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S25" sqref="S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Mirjana Bagarić</dc:creator>
  <cp:keywords/>
  <dc:description/>
  <cp:lastModifiedBy> Mirjana Bagarić</cp:lastModifiedBy>
  <cp:lastPrinted>2008-05-05T05:48:19Z</cp:lastPrinted>
  <dcterms:created xsi:type="dcterms:W3CDTF">2008-04-21T09:58:08Z</dcterms:created>
  <dcterms:modified xsi:type="dcterms:W3CDTF">2008-06-02T08:23:28Z</dcterms:modified>
  <cp:category/>
  <cp:version/>
  <cp:contentType/>
  <cp:contentStatus/>
</cp:coreProperties>
</file>